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6" windowWidth="6900" windowHeight="6072" activeTab="0"/>
  </bookViews>
  <sheets>
    <sheet name="Expense Form" sheetId="1" r:id="rId1"/>
  </sheets>
  <definedNames>
    <definedName name="page1">'Expense Form'!$A$3:$E$36</definedName>
  </definedNames>
  <calcPr fullCalcOnLoad="1"/>
</workbook>
</file>

<file path=xl/sharedStrings.xml><?xml version="1.0" encoding="utf-8"?>
<sst xmlns="http://schemas.openxmlformats.org/spreadsheetml/2006/main" count="18" uniqueCount="18">
  <si>
    <t>Note: Description of Expense Claim</t>
  </si>
  <si>
    <t>Page Total</t>
  </si>
  <si>
    <t>Miles Rate</t>
  </si>
  <si>
    <t>Number Miles</t>
  </si>
  <si>
    <t>Mileage Amount</t>
  </si>
  <si>
    <t>Other Expense</t>
  </si>
  <si>
    <t>Column Total</t>
  </si>
  <si>
    <t>Signature</t>
  </si>
  <si>
    <t>District 5160 Youth Exchange Expense Claim Form</t>
  </si>
  <si>
    <t>Date</t>
  </si>
  <si>
    <t xml:space="preserve">Name: </t>
  </si>
  <si>
    <t>Address:</t>
  </si>
  <si>
    <t xml:space="preserve">Date Submitted: </t>
  </si>
  <si>
    <t>Please scan this with the receipts and send to: YEX Treasurer</t>
  </si>
  <si>
    <t>Lynn Jepsen</t>
  </si>
  <si>
    <t>1945 Hackett Dr</t>
  </si>
  <si>
    <t>Woodland, CA  95776</t>
  </si>
  <si>
    <t>Lynnwally@sbcglobal.net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</si>
</sst>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/d"/>
    <numFmt numFmtId="166" formatCode="0.000"/>
    <numFmt numFmtId="167" formatCode="[$-409]dddd\,\ mmmm\ dd\,\ yyyy"/>
    <numFmt numFmtId="168" formatCode="mm/dd/yy;@"/>
    <numFmt numFmtId="169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 vertical="top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right" vertical="top"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/>
    </xf>
    <xf numFmtId="14" fontId="8" fillId="0" borderId="16" xfId="0" applyNumberFormat="1" applyFont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166" fontId="10" fillId="0" borderId="20" xfId="0" applyNumberFormat="1" applyFont="1" applyBorder="1" applyAlignment="1">
      <alignment horizontal="right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wrapText="1"/>
    </xf>
    <xf numFmtId="2" fontId="7" fillId="0" borderId="20" xfId="0" applyNumberFormat="1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right"/>
    </xf>
    <xf numFmtId="8" fontId="8" fillId="0" borderId="23" xfId="0" applyNumberFormat="1" applyFont="1" applyBorder="1" applyAlignment="1">
      <alignment horizontal="left"/>
    </xf>
    <xf numFmtId="0" fontId="9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0" xfId="0" applyFont="1" applyAlignment="1">
      <alignment/>
    </xf>
    <xf numFmtId="0" fontId="9" fillId="33" borderId="16" xfId="0" applyFont="1" applyFill="1" applyBorder="1" applyAlignment="1">
      <alignment horizontal="center" wrapText="1"/>
    </xf>
    <xf numFmtId="16" fontId="7" fillId="0" borderId="20" xfId="0" applyNumberFormat="1" applyFont="1" applyFill="1" applyBorder="1" applyAlignment="1">
      <alignment horizontal="left"/>
    </xf>
    <xf numFmtId="0" fontId="0" fillId="0" borderId="0" xfId="0" applyAlignment="1">
      <alignment horizontal="centerContinuous"/>
    </xf>
    <xf numFmtId="0" fontId="39" fillId="0" borderId="0" xfId="52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0</xdr:col>
      <xdr:colOff>923925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80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nnwally@sbcgloba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tabSelected="1" workbookViewId="0" topLeftCell="A33">
      <selection activeCell="E41" sqref="E41"/>
    </sheetView>
  </sheetViews>
  <sheetFormatPr defaultColWidth="9.140625" defaultRowHeight="12.75"/>
  <cols>
    <col min="1" max="1" width="17.140625" style="0" customWidth="1"/>
    <col min="2" max="2" width="11.28125" style="0" customWidth="1"/>
    <col min="3" max="3" width="13.00390625" style="5" customWidth="1"/>
    <col min="4" max="4" width="15.421875" style="5" customWidth="1"/>
    <col min="5" max="5" width="45.7109375" style="6" customWidth="1"/>
  </cols>
  <sheetData>
    <row r="1" spans="1:5" ht="15">
      <c r="A1" s="8"/>
      <c r="B1" s="8"/>
      <c r="C1" s="9"/>
      <c r="D1" s="9"/>
      <c r="E1" s="10"/>
    </row>
    <row r="2" spans="1:5" ht="15">
      <c r="A2" s="8"/>
      <c r="B2" s="8"/>
      <c r="C2" s="9"/>
      <c r="D2" s="9"/>
      <c r="E2" s="10"/>
    </row>
    <row r="3" spans="1:5" ht="16.5" customHeight="1">
      <c r="A3" s="8"/>
      <c r="B3" s="8"/>
      <c r="C3" s="9"/>
      <c r="D3" s="9"/>
      <c r="E3" s="10"/>
    </row>
    <row r="4" spans="2:5" ht="16.5" customHeight="1">
      <c r="B4" s="11"/>
      <c r="C4" s="59" t="s">
        <v>8</v>
      </c>
      <c r="D4" s="9"/>
      <c r="E4" s="10"/>
    </row>
    <row r="5" spans="1:8" ht="24.75" customHeight="1">
      <c r="A5" s="12"/>
      <c r="B5" s="11"/>
      <c r="C5" s="13"/>
      <c r="D5" s="14"/>
      <c r="E5" s="15"/>
      <c r="F5" s="3"/>
      <c r="G5" s="4"/>
      <c r="H5" s="1"/>
    </row>
    <row r="6" spans="1:5" ht="15.75" thickBot="1">
      <c r="A6" s="8"/>
      <c r="B6" s="8"/>
      <c r="C6" s="9"/>
      <c r="D6" s="9"/>
      <c r="E6" s="10"/>
    </row>
    <row r="7" spans="1:5" ht="17.25" customHeight="1" thickBot="1">
      <c r="A7" s="16" t="s">
        <v>10</v>
      </c>
      <c r="B7" s="17"/>
      <c r="C7" s="18"/>
      <c r="D7" s="18"/>
      <c r="E7" s="19"/>
    </row>
    <row r="8" spans="1:5" ht="17.25" customHeight="1">
      <c r="A8" s="57" t="s">
        <v>11</v>
      </c>
      <c r="B8" s="20"/>
      <c r="C8" s="21"/>
      <c r="D8" s="22"/>
      <c r="E8" s="23"/>
    </row>
    <row r="9" spans="1:5" ht="17.25" customHeight="1">
      <c r="A9" s="58"/>
      <c r="B9" s="24"/>
      <c r="C9" s="25"/>
      <c r="D9" s="26"/>
      <c r="E9" s="27"/>
    </row>
    <row r="10" spans="1:5" ht="6.75" customHeight="1">
      <c r="A10" s="7"/>
      <c r="B10" s="28"/>
      <c r="C10" s="29"/>
      <c r="D10" s="30"/>
      <c r="E10" s="31"/>
    </row>
    <row r="11" spans="1:5" ht="15" customHeight="1">
      <c r="A11" s="32" t="s">
        <v>12</v>
      </c>
      <c r="B11" s="24"/>
      <c r="C11" s="33"/>
      <c r="D11" s="25"/>
      <c r="E11" s="31"/>
    </row>
    <row r="12" spans="1:5" ht="9" customHeight="1">
      <c r="A12" s="7"/>
      <c r="B12" s="28"/>
      <c r="C12" s="29"/>
      <c r="D12" s="29"/>
      <c r="E12" s="31"/>
    </row>
    <row r="13" spans="1:5" ht="15">
      <c r="A13" s="7"/>
      <c r="C13" s="34" t="s">
        <v>2</v>
      </c>
      <c r="D13" s="9"/>
      <c r="E13" s="31"/>
    </row>
    <row r="14" spans="1:5" ht="16.5" customHeight="1">
      <c r="A14" s="7"/>
      <c r="B14" s="28"/>
      <c r="C14" s="35">
        <v>0.27</v>
      </c>
      <c r="D14" s="9"/>
      <c r="E14" s="27"/>
    </row>
    <row r="15" spans="1:5" ht="16.5" customHeight="1">
      <c r="A15" s="36"/>
      <c r="B15" s="37"/>
      <c r="C15" s="38"/>
      <c r="D15" s="38"/>
      <c r="E15" s="39"/>
    </row>
    <row r="16" spans="1:5" ht="41.25" customHeight="1">
      <c r="A16" s="40" t="s">
        <v>9</v>
      </c>
      <c r="B16" s="41" t="s">
        <v>3</v>
      </c>
      <c r="C16" s="60" t="s">
        <v>4</v>
      </c>
      <c r="D16" s="60" t="s">
        <v>5</v>
      </c>
      <c r="E16" s="37" t="s">
        <v>0</v>
      </c>
    </row>
    <row r="17" spans="1:5" ht="36.75" customHeight="1">
      <c r="A17" s="61"/>
      <c r="B17" s="43"/>
      <c r="C17" s="44"/>
      <c r="D17" s="44"/>
      <c r="E17" s="42"/>
    </row>
    <row r="18" spans="1:5" ht="36.75" customHeight="1">
      <c r="A18" s="45"/>
      <c r="B18" s="43"/>
      <c r="C18" s="44">
        <f aca="true" t="shared" si="0" ref="C18:C33">+B18*$C$14</f>
        <v>0</v>
      </c>
      <c r="D18" s="44"/>
      <c r="E18" s="42"/>
    </row>
    <row r="19" spans="1:5" ht="36.75" customHeight="1">
      <c r="A19" s="45"/>
      <c r="B19" s="43"/>
      <c r="C19" s="44">
        <f t="shared" si="0"/>
        <v>0</v>
      </c>
      <c r="D19" s="44"/>
      <c r="E19" s="42"/>
    </row>
    <row r="20" spans="1:5" ht="36.75" customHeight="1">
      <c r="A20" s="45"/>
      <c r="B20" s="43"/>
      <c r="C20" s="44">
        <f t="shared" si="0"/>
        <v>0</v>
      </c>
      <c r="D20" s="44"/>
      <c r="E20" s="42"/>
    </row>
    <row r="21" spans="1:5" ht="36.75" customHeight="1">
      <c r="A21" s="45"/>
      <c r="B21" s="43"/>
      <c r="C21" s="44">
        <f t="shared" si="0"/>
        <v>0</v>
      </c>
      <c r="D21" s="44"/>
      <c r="E21" s="42"/>
    </row>
    <row r="22" spans="1:5" ht="36.75" customHeight="1">
      <c r="A22" s="45"/>
      <c r="B22" s="43"/>
      <c r="C22" s="44">
        <f t="shared" si="0"/>
        <v>0</v>
      </c>
      <c r="D22" s="44"/>
      <c r="E22" s="42"/>
    </row>
    <row r="23" spans="1:5" ht="36.75" customHeight="1">
      <c r="A23" s="45"/>
      <c r="B23" s="43"/>
      <c r="C23" s="44">
        <f t="shared" si="0"/>
        <v>0</v>
      </c>
      <c r="D23" s="44"/>
      <c r="E23" s="42"/>
    </row>
    <row r="24" spans="1:5" ht="36.75" customHeight="1">
      <c r="A24" s="45"/>
      <c r="B24" s="43"/>
      <c r="C24" s="44">
        <f t="shared" si="0"/>
        <v>0</v>
      </c>
      <c r="D24" s="44"/>
      <c r="E24" s="42"/>
    </row>
    <row r="25" spans="1:5" ht="36.75" customHeight="1">
      <c r="A25" s="45"/>
      <c r="B25" s="43"/>
      <c r="C25" s="44">
        <f t="shared" si="0"/>
        <v>0</v>
      </c>
      <c r="D25" s="44"/>
      <c r="E25" s="42"/>
    </row>
    <row r="26" spans="1:5" ht="36.75" customHeight="1">
      <c r="A26" s="45"/>
      <c r="B26" s="43"/>
      <c r="C26" s="44">
        <f t="shared" si="0"/>
        <v>0</v>
      </c>
      <c r="D26" s="44"/>
      <c r="E26" s="42"/>
    </row>
    <row r="27" spans="1:5" ht="36.75" customHeight="1">
      <c r="A27" s="45"/>
      <c r="B27" s="43"/>
      <c r="C27" s="44">
        <f t="shared" si="0"/>
        <v>0</v>
      </c>
      <c r="D27" s="44"/>
      <c r="E27" s="42"/>
    </row>
    <row r="28" spans="1:5" ht="36.75" customHeight="1">
      <c r="A28" s="45"/>
      <c r="B28" s="43"/>
      <c r="C28" s="44">
        <f t="shared" si="0"/>
        <v>0</v>
      </c>
      <c r="D28" s="44"/>
      <c r="E28" s="42"/>
    </row>
    <row r="29" spans="1:5" ht="36.75" customHeight="1">
      <c r="A29" s="45"/>
      <c r="B29" s="43"/>
      <c r="C29" s="44">
        <f t="shared" si="0"/>
        <v>0</v>
      </c>
      <c r="D29" s="44"/>
      <c r="E29" s="42"/>
    </row>
    <row r="30" spans="1:5" ht="36.75" customHeight="1">
      <c r="A30" s="45"/>
      <c r="B30" s="43"/>
      <c r="C30" s="44">
        <f t="shared" si="0"/>
        <v>0</v>
      </c>
      <c r="D30" s="44"/>
      <c r="E30" s="42"/>
    </row>
    <row r="31" spans="1:5" ht="36.75" customHeight="1">
      <c r="A31" s="45"/>
      <c r="B31" s="43"/>
      <c r="C31" s="44">
        <f t="shared" si="0"/>
        <v>0</v>
      </c>
      <c r="D31" s="44"/>
      <c r="E31" s="42"/>
    </row>
    <row r="32" spans="1:5" ht="36.75" customHeight="1">
      <c r="A32" s="45"/>
      <c r="B32" s="43"/>
      <c r="C32" s="44">
        <f t="shared" si="0"/>
        <v>0</v>
      </c>
      <c r="D32" s="44"/>
      <c r="E32" s="42"/>
    </row>
    <row r="33" spans="1:5" ht="36.75" customHeight="1">
      <c r="A33" s="45"/>
      <c r="B33" s="43"/>
      <c r="C33" s="44">
        <f t="shared" si="0"/>
        <v>0</v>
      </c>
      <c r="D33" s="44"/>
      <c r="E33" s="42"/>
    </row>
    <row r="34" spans="1:5" ht="24" customHeight="1" thickBot="1">
      <c r="A34" s="46" t="s">
        <v>6</v>
      </c>
      <c r="B34" s="47"/>
      <c r="C34" s="44">
        <f>+SUM(C17:C33)</f>
        <v>0</v>
      </c>
      <c r="D34" s="44">
        <f>SUM(D17:D33)</f>
        <v>0</v>
      </c>
      <c r="E34" s="48"/>
    </row>
    <row r="35" spans="1:5" ht="24" customHeight="1" thickBot="1">
      <c r="A35" s="49"/>
      <c r="B35" s="50"/>
      <c r="C35" s="51"/>
      <c r="D35" s="52" t="s">
        <v>1</v>
      </c>
      <c r="E35" s="53">
        <f>+C34+D34</f>
        <v>0</v>
      </c>
    </row>
    <row r="36" spans="1:5" ht="24" customHeight="1">
      <c r="A36" s="2" t="s">
        <v>7</v>
      </c>
      <c r="B36" s="54"/>
      <c r="C36" s="55"/>
      <c r="D36" s="55"/>
      <c r="E36" s="56"/>
    </row>
    <row r="38" spans="1:5" ht="12.75">
      <c r="A38" s="62" t="s">
        <v>13</v>
      </c>
      <c r="B38" s="62"/>
      <c r="C38" s="62"/>
      <c r="D38" s="62"/>
      <c r="E38" s="62"/>
    </row>
    <row r="39" spans="1:5" ht="12.75">
      <c r="A39" s="63" t="s">
        <v>17</v>
      </c>
      <c r="B39" s="62"/>
      <c r="C39" s="62"/>
      <c r="D39" s="62"/>
      <c r="E39" s="62"/>
    </row>
    <row r="40" spans="1:5" ht="12.75">
      <c r="A40" s="62" t="s">
        <v>14</v>
      </c>
      <c r="B40" s="62"/>
      <c r="C40" s="62"/>
      <c r="D40" s="62"/>
      <c r="E40" s="62"/>
    </row>
    <row r="41" spans="1:5" ht="12.75">
      <c r="A41" s="62" t="s">
        <v>15</v>
      </c>
      <c r="B41" s="62"/>
      <c r="C41" s="62"/>
      <c r="D41" s="62"/>
      <c r="E41" s="62"/>
    </row>
    <row r="42" spans="1:5" ht="12.75">
      <c r="A42" s="62" t="s">
        <v>16</v>
      </c>
      <c r="B42" s="62"/>
      <c r="C42" s="62"/>
      <c r="D42" s="62"/>
      <c r="E42" s="62"/>
    </row>
  </sheetData>
  <sheetProtection/>
  <hyperlinks>
    <hyperlink ref="A39" r:id="rId1" display="Lynnwally@sbcglobal.net"/>
  </hyperlinks>
  <printOptions horizontalCentered="1"/>
  <pageMargins left="0.25" right="0.25" top="0.25" bottom="0.25" header="0" footer="0"/>
  <pageSetup fitToHeight="1" fitToWidth="1" horizontalDpi="600" verticalDpi="600" orientation="portrait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</dc:creator>
  <cp:keywords/>
  <dc:description/>
  <cp:lastModifiedBy>Lynn Jepsen</cp:lastModifiedBy>
  <cp:lastPrinted>2016-11-14T14:02:12Z</cp:lastPrinted>
  <dcterms:created xsi:type="dcterms:W3CDTF">1997-02-07T18:50:59Z</dcterms:created>
  <dcterms:modified xsi:type="dcterms:W3CDTF">2017-09-04T21:54:10Z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